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0年双随机执法公示表" sheetId="1" r:id="rId1"/>
  </sheets>
  <calcPr calcId="144525"/>
</workbook>
</file>

<file path=xl/sharedStrings.xml><?xml version="1.0" encoding="utf-8"?>
<sst xmlns="http://schemas.openxmlformats.org/spreadsheetml/2006/main" count="82" uniqueCount="57">
  <si>
    <t>阳高县2022年三季度环境执法“双随机”情况公示表</t>
  </si>
  <si>
    <t>序号</t>
  </si>
  <si>
    <t>检查时间</t>
  </si>
  <si>
    <t>被检查单位名称</t>
  </si>
  <si>
    <t>地 址</t>
  </si>
  <si>
    <t>统一社会信用代码</t>
  </si>
  <si>
    <t>基本情况</t>
  </si>
  <si>
    <t>检查情况</t>
  </si>
  <si>
    <t>备  注</t>
  </si>
  <si>
    <t>2022.7.25</t>
  </si>
  <si>
    <t xml:space="preserve">阳高县污水管理站 </t>
  </si>
  <si>
    <t xml:space="preserve">阳高县龙泉镇八里台村西 </t>
  </si>
  <si>
    <t xml:space="preserve">12140221575967992Q     </t>
  </si>
  <si>
    <t>该单位位于阳高县龙泉镇八里台村西，主要从事生活污水处理，现建有三条处理线，采用A2/O处理工艺，日设计处理能力2.5万吨。2006年12月由大同市环境保护研究所编制建设项目环境影响报告表，并经大同市环保局2007年以同环函[2007]43号文批复，2009年12月21 日大同市环保局组织专家进行建设项目（一期）环保竣工验收。该厂于2020年6月该公司对《突发环境事件应急预案》进行了修订。2020年8月17日经大同市生态环境局阳高分局对该预案进行了备案登记。备案编号为：140221-2020-012-L。新增1万吨扩容工程于2017年由宁夏智诚安环技术咨询有限公司编制了《环境影响评价报告表》，2017年10月11日由阳高县环境保护局以阳环函【2017】12号文对其进行了批复。2019年4月3日重新申领了排污许可证（证书编号：12140221575967992Q001X）。</t>
  </si>
  <si>
    <t xml:space="preserve">1、该管理站污水处理设施正在运行。                       
2.该站在线监测中控数据显示浓度为：COD进水口：338.60mg/L出水口：15.51mg/L  氨氮进水口：24.85mg/L 出水口：0.11mg/L，总氮进水口：66.89mg/L 出水口：5.56mg/L，总磷进水口：3.541mg/L 出水口：0.149mg/L（7月25日9：47瞬间监测数据）。                         
                                                                               </t>
  </si>
  <si>
    <t>2022.7.26</t>
  </si>
  <si>
    <r>
      <rPr>
        <sz val="10"/>
        <color rgb="FF000000"/>
        <rFont val="宋体"/>
        <charset val="134"/>
        <scheme val="major"/>
      </rPr>
      <t>大同天岳化工有限公司</t>
    </r>
    <r>
      <rPr>
        <b/>
        <sz val="10"/>
        <color rgb="FF000000"/>
        <rFont val="宋体"/>
        <charset val="134"/>
        <scheme val="major"/>
      </rPr>
      <t xml:space="preserve">  </t>
    </r>
  </si>
  <si>
    <t>阳高县龙泉工业园区　</t>
  </si>
  <si>
    <r>
      <rPr>
        <b/>
        <sz val="10"/>
        <color rgb="FF000000"/>
        <rFont val="宋体"/>
        <charset val="134"/>
        <scheme val="major"/>
      </rPr>
      <t xml:space="preserve"> </t>
    </r>
    <r>
      <rPr>
        <sz val="10"/>
        <color rgb="FF000000"/>
        <rFont val="宋体"/>
        <charset val="134"/>
        <scheme val="major"/>
      </rPr>
      <t xml:space="preserve">91140221683805130B </t>
    </r>
    <r>
      <rPr>
        <b/>
        <sz val="10"/>
        <color rgb="FF000000"/>
        <rFont val="宋体"/>
        <charset val="134"/>
        <scheme val="major"/>
      </rPr>
      <t xml:space="preserve">     </t>
    </r>
  </si>
  <si>
    <r>
      <rPr>
        <sz val="10"/>
        <color rgb="FF000000"/>
        <rFont val="宋体"/>
        <charset val="134"/>
        <scheme val="major"/>
      </rPr>
      <t xml:space="preserve">该公司位于阳高县龙泉工业园区内，项目属于新建工程，2007年9月6日，阳高县发展和改革局以阳发改备案【2007】015号文为本项目核发了企业投资项目备案证。公司2008年7月由北京万澈环境科学与工程技术有限责任公司编制该项目的环境影响评价报 告表，山西省环境保护局于2008年8月1日以晋环函【2008】574号文对报告表进行批复。公司2009年3月开工建设，2010年4月建成。公司既是危险废物产生单位也是危险废物处置单位。2010年4月公司向山西省环境保护厅提出项目试生产的申请，山西省环境保护厅2010年7月以晋环函【2010】657号文对其试生产进行批复。2012年8月14日山西省环境保护厅以晋环函【2012】1675号对该公司出具了新建项目竣工环境保护验收意见函。 该公司于2019年4月对原《突发环境事件应急预案》进行了重新修订，2019年4月26日由阳高县环境保护局备案登记，编号为： 140221-2019-003-H 。公司于2020年3月23日取得了排污许可证 ，编号为91140221683805130B001V。                              </t>
    </r>
    <r>
      <rPr>
        <b/>
        <sz val="10"/>
        <color rgb="FF000000"/>
        <rFont val="宋体"/>
        <charset val="134"/>
        <scheme val="major"/>
      </rPr>
      <t xml:space="preserve">         </t>
    </r>
  </si>
  <si>
    <r>
      <rPr>
        <sz val="10"/>
        <color rgb="FF000000"/>
        <rFont val="宋体"/>
        <charset val="134"/>
        <scheme val="major"/>
      </rPr>
      <t xml:space="preserve"> 1、该公司现正在生产。                         
2、公司生产过程中产生的废水经槽罐车拉运到山纳合成橡胶有限责任公司的污水处理车间进行处理。                                               
3、生产过程无生产用锅炉。                                           
4、产生的危废主要是废活性炭，暂存于危废暂存间内。              </t>
    </r>
    <r>
      <rPr>
        <b/>
        <sz val="10"/>
        <color rgb="FF000000"/>
        <rFont val="宋体"/>
        <charset val="134"/>
        <scheme val="major"/>
      </rPr>
      <t xml:space="preserve">                                       </t>
    </r>
  </si>
  <si>
    <t>2022.7.29</t>
  </si>
  <si>
    <t xml:space="preserve">山纳合成橡胶有限责任公司 </t>
  </si>
  <si>
    <t xml:space="preserve">阳高县龙泉工业园区  </t>
  </si>
  <si>
    <t xml:space="preserve">91140000717850635P     </t>
  </si>
  <si>
    <t xml:space="preserve">山纳合成橡胶有限责任公司（中外合资山西中亚氯丁橡胶有限责任公司）是山西合成橡胶集团有限责任公司与亚美尼亚Nairit公司合资组建的，该公司位于大同市阳高县龙泉工业园区内，年产3万吨各类品种规格的氯丁橡胶，配套年产2.5万吨离子膜烧碱(折百）装置。异地技改项目于2002年6月6日经原国家环保总局以环审【2002】145号予以批复。工程于2007年5月开工建设， 2009年12月建成，2010年5月18日试生产，2017年1月24日省环保厅对其进行了环保竣工验收（晋环审批函【2017】37号）;2019年12月13日领取了排污许可证（编号：91140000717850635P001P）。2019年4月大同市生态环境局阳高分局对该公司重新修订的预案进行了备案登记，备案编号为：140221-2019-004-H。                                                                    </t>
  </si>
  <si>
    <t xml:space="preserve"> 1、该公司现正在生产。                                              
查阅该公司7月29日废水排口在线监测数据：外排水COD实时排放浓度为：16.92mg／L，NH3-N实时排放浓度为：0.17mg／L（7月29日11:16数据）。                                                                                                                    </t>
  </si>
  <si>
    <r>
      <rPr>
        <sz val="10"/>
        <color rgb="FF000000"/>
        <rFont val="宋体"/>
        <charset val="134"/>
        <scheme val="major"/>
      </rPr>
      <t>阳高县利洁垃圾处理有限责任公司</t>
    </r>
    <r>
      <rPr>
        <b/>
        <sz val="10"/>
        <color rgb="FF000000"/>
        <rFont val="宋体"/>
        <charset val="134"/>
        <scheme val="major"/>
      </rPr>
      <t xml:space="preserve">   </t>
    </r>
  </si>
  <si>
    <t xml:space="preserve">阳高县王官屯镇北唐窑村  </t>
  </si>
  <si>
    <r>
      <rPr>
        <sz val="10"/>
        <color rgb="FF000000"/>
        <rFont val="宋体"/>
        <charset val="134"/>
        <scheme val="major"/>
      </rPr>
      <t>91140221668617342R</t>
    </r>
    <r>
      <rPr>
        <b/>
        <sz val="10"/>
        <color rgb="FF000000"/>
        <rFont val="宋体"/>
        <charset val="134"/>
        <scheme val="major"/>
      </rPr>
      <t xml:space="preserve"> </t>
    </r>
  </si>
  <si>
    <r>
      <rPr>
        <sz val="10"/>
        <color rgb="FF000000"/>
        <rFont val="宋体"/>
        <charset val="134"/>
        <scheme val="major"/>
      </rPr>
      <t xml:space="preserve">该公司位于阳高县城西南王官屯镇北唐窑村东北650米处，占地面积为165亩，设计处理能力为130吨∕日，总库容为110万立方米，处理工艺采用卫生填埋法。并建有渗滤液调节池，容积为2520立方米。该公司于2009年4月份开工建设，于2014年8月开始试运行。山西省环境保护局于2008年1月31日以晋环函【2008】110号对该公司《山西省阳高县生活垃圾处理工程环境影响报告书》进行了批复，阳高县环境保护局于2014年8月19日以阳环审函【2014】26号对其试生产申请进行了批复，阳高县环境保护局于2015年3月23日以
以阳环审函【2015】6号对其延期试生产申请进行了批复，同意该工程试生产延期至2015年7月31日。公司于2015年12月30日大同市环境保护局以同环函（服务）【2015】159号文对该项目环保设施竣工验收进行了批复。 2020年4月22日阳高县环境保护局以阳环审函【2020】13号文对阳高县生活垃圾填埋场垃圾渗滤液处理工程环境影响报告表进行了批复。该公司于2020年6月24日在大同市生态环境局阳高分局进行了《突发环境事件应急预案》备案，编号为： 140221-2020-005-L。                                              </t>
    </r>
    <r>
      <rPr>
        <b/>
        <sz val="10"/>
        <color rgb="FF000000"/>
        <rFont val="宋体"/>
        <charset val="134"/>
        <scheme val="major"/>
      </rPr>
      <t xml:space="preserve">                                                </t>
    </r>
  </si>
  <si>
    <r>
      <rPr>
        <sz val="10"/>
        <color rgb="FF000000"/>
        <rFont val="宋体"/>
        <charset val="134"/>
        <scheme val="major"/>
      </rPr>
      <t xml:space="preserve">　　1、该公司生活垃圾卫生填埋库区正在运行。　　　　　　　                                        　　　　　　　　
2、该公司渗滤液调节池现正在运行。                       
3、 公司渗滤液处理设施现正在运行。                          
                                                            </t>
    </r>
    <r>
      <rPr>
        <b/>
        <sz val="10"/>
        <color rgb="FF000000"/>
        <rFont val="宋体"/>
        <charset val="134"/>
        <scheme val="major"/>
      </rPr>
      <t xml:space="preserve">                  </t>
    </r>
  </si>
  <si>
    <t xml:space="preserve">大同云冈酒业有限责任公司 </t>
  </si>
  <si>
    <t>阳高县王官屯镇杨官屯村西</t>
  </si>
  <si>
    <r>
      <rPr>
        <sz val="10"/>
        <color rgb="FF000000"/>
        <rFont val="宋体"/>
        <charset val="134"/>
        <scheme val="major"/>
      </rPr>
      <t xml:space="preserve">91140221725920488k  </t>
    </r>
    <r>
      <rPr>
        <b/>
        <sz val="10"/>
        <color rgb="FF000000"/>
        <rFont val="宋体"/>
        <charset val="134"/>
        <scheme val="major"/>
      </rPr>
      <t xml:space="preserve">  </t>
    </r>
  </si>
  <si>
    <t xml:space="preserve">大同云风酒业有限责任公司，最早为大同市酒厂，建于1953年，2009年搬迁至阳高县王官屯镇杨官屯村西。经营范围为酒类酿造，2016年３月，经中国人民解放军后勤工程学院环境保护科学研究所编制完成了《大同云冈酒业有限责任公司异地整体搬迁技 改项目环境影响报告书》，2016年４月29日，阳高县环保局以阳环审函［2016］18号对该项目环境影响报告书予以批复。2018年11月30日，阳高县环保局以阳环审函［2018］31号对该项目予以竣工环境保护验收。2018年８月编制了突发环境事件应急预案，备案编号140221－2018－002－Ｌ，2019年11月换领取了排放污染物许可证，编号：91140221725920488K001Q。白酒生产工艺为发酵＋蒸馏，黄酒生产工艺为发酵＋干榨，建有一台两吨的生物质蒸汽锅炉，用于生产和办公楼供暖，废气采用麻石水膜除尘器进行处理，粉碎车间设集成罩，并安装布袋除尘器。配套建设日处理规模为75立方米污水处理站，采用水解酸化处理工艺，污水处理后，部分综合利用，部分运至阳高县污水处理厂处理，污水不外排，建有400立方米应急事故水池。公司现有白酒，黄酒两条生产线，生产规模为白酒1000吨/年，黄酒3000吨/ 年。                                                 </t>
  </si>
  <si>
    <r>
      <rPr>
        <sz val="10"/>
        <color rgb="FF000000"/>
        <rFont val="宋体"/>
        <charset val="134"/>
        <scheme val="major"/>
      </rPr>
      <t xml:space="preserve">该公司现处于停产状态。                                                        </t>
    </r>
    <r>
      <rPr>
        <b/>
        <sz val="10"/>
        <color rgb="FF000000"/>
        <rFont val="宋体"/>
        <charset val="134"/>
        <scheme val="major"/>
      </rPr>
      <t xml:space="preserve">                       </t>
    </r>
  </si>
  <si>
    <t xml:space="preserve">山西巴瑞新材料有限公司  </t>
  </si>
  <si>
    <t xml:space="preserve">大同市阳高县龙泉工业园区 </t>
  </si>
  <si>
    <t xml:space="preserve">91140221MA0K1QW135   </t>
  </si>
  <si>
    <t xml:space="preserve">该公司位于阳高县龙泉工业园区内，主要从事合金铸件的生产。公司2018年委托山西智威环保科技咨询有限公司编制了年产8000吨合金铸件项目《环境影响报告表》，2019年1月23日阳高县环境保护局以阳环审函[2019]2号对其环境影响报告表予以批复。2020年12月7日申领了排污许可证，（许可证编号：91140221MA0K1QW135001U）。                            </t>
  </si>
  <si>
    <t xml:space="preserve"> 1、该公司现正在生产。                                  
2、 壳型生产线正在运行，配套安装的活性炭处理设施正在运行，未发现异常。                                                                
3、修理车间产生的废气经上方安装的集气罩收集后进入污染防治设施处理后排放。                                                               </t>
  </si>
  <si>
    <t>2022.8.17</t>
  </si>
  <si>
    <t xml:space="preserve">1、该公司现正在生产。                                              
2、查阅该公司8月17日废水排口在线监测数据：外排水COD实时排放浓度为：24.81mg／L，NH3-N实时排放浓度为：1.635mg／L（8月17日11:42数据）。                                                                                                                 </t>
  </si>
  <si>
    <t>2022.8.19</t>
  </si>
  <si>
    <r>
      <rPr>
        <sz val="10"/>
        <color rgb="FF000000"/>
        <rFont val="宋体"/>
        <charset val="134"/>
        <scheme val="major"/>
      </rPr>
      <t xml:space="preserve">1、该公司现正在生产。                       
2、生产过程中产生的有组织废气经活性炭吸附处理后排放。　                                           
3、产生的废水经罐车运输到山纳合成橡胶有限责任公司污水处理站进行处理。                                                                                              </t>
    </r>
    <r>
      <rPr>
        <b/>
        <sz val="10"/>
        <color rgb="FF000000"/>
        <rFont val="宋体"/>
        <charset val="134"/>
        <scheme val="major"/>
      </rPr>
      <t xml:space="preserve">                                       </t>
    </r>
  </si>
  <si>
    <r>
      <rPr>
        <sz val="10"/>
        <color rgb="FF000000"/>
        <rFont val="宋体"/>
        <charset val="134"/>
        <scheme val="major"/>
      </rPr>
      <t xml:space="preserve">1、该公司生活垃圾卫生填埋库区正在运行。　　　　　　　                                        　　　　　　　　
2、该公司渗滤液调节池现正在运行。                       
3、 公司渗滤液处理设施现正在运行。                          
                                                </t>
    </r>
    <r>
      <rPr>
        <b/>
        <sz val="10"/>
        <color rgb="FF000000"/>
        <rFont val="宋体"/>
        <charset val="134"/>
        <scheme val="major"/>
      </rPr>
      <t xml:space="preserve">                  </t>
    </r>
  </si>
  <si>
    <t>大同煤矿集团阳高热电有限公司</t>
  </si>
  <si>
    <r>
      <rPr>
        <b/>
        <sz val="10"/>
        <color rgb="FF000000"/>
        <rFont val="宋体"/>
        <charset val="134"/>
        <scheme val="major"/>
      </rPr>
      <t xml:space="preserve"> </t>
    </r>
    <r>
      <rPr>
        <sz val="10"/>
        <color rgb="FF000000"/>
        <rFont val="宋体"/>
        <charset val="134"/>
        <scheme val="major"/>
      </rPr>
      <t>阳高县王官屯镇许窑村</t>
    </r>
  </si>
  <si>
    <r>
      <rPr>
        <sz val="10"/>
        <color rgb="FF000000"/>
        <rFont val="宋体"/>
        <charset val="134"/>
        <scheme val="major"/>
      </rPr>
      <t xml:space="preserve">91140221346798611R  </t>
    </r>
    <r>
      <rPr>
        <b/>
        <sz val="10"/>
        <color rgb="FF000000"/>
        <rFont val="宋体"/>
        <charset val="134"/>
        <scheme val="major"/>
      </rPr>
      <t xml:space="preserve">  </t>
    </r>
  </si>
  <si>
    <r>
      <rPr>
        <sz val="10"/>
        <color rgb="FF000000"/>
        <rFont val="宋体"/>
        <charset val="134"/>
        <scheme val="major"/>
      </rPr>
      <t xml:space="preserve">该公司位于山西省大同市阳高县王官屯镇许窑村南 ，距阳高县城约11km、东侧紧邻京包铁路与阳高县龙泉工业园区相望，本工程建设2×350MW低热值煤热电项目超临界抽汽凝汽式直接空冷燃煤发电机组，装机容量70万千瓦，配套建设2×1207t/h循环流化床锅炉。低热值燃料来源利用同煤集团马脊梁矿、燕子山矿、四台矿和东周窑矿及其配套洗煤厂所产煤泥、矸石及劣质原煤通过   矿区铁路及京包线铁路运至该厂区。本项目将采用煤电一体化的方式建设运营。该公司于2015年6月，经中国辐射防护研究院对该项目编制了《环境影响报告书》（报批本），同年6月17日取得了山西环境保护厅批复文件（晋环函〔2015〕441号）。2017年11月22日申领排污许可证（证书编号：91140221346798611R001P）。该公司2020年8月5日进行了建设项目环保竣工验收并于2020年9月27日在大同市生态环境局备案。2021年11月26日通过清洁生产审查并备案。  </t>
    </r>
    <r>
      <rPr>
        <b/>
        <sz val="10"/>
        <color rgb="FF000000"/>
        <rFont val="宋体"/>
        <charset val="134"/>
        <scheme val="major"/>
      </rPr>
      <t xml:space="preserve">  </t>
    </r>
  </si>
  <si>
    <r>
      <rPr>
        <sz val="10"/>
        <color rgb="FF000000"/>
        <rFont val="宋体"/>
        <charset val="134"/>
        <scheme val="major"/>
      </rPr>
      <t xml:space="preserve">　1、公司#1机组、#2机组正常运行。　　　　　　　　　                                        　　　　　　　　
 2、燃煤锅炉配套安装的污染防治设施现正在运行，未见异常。
 3、锅炉在线监控设施显示的数据为：#1机组二氧化硫：11.6mg/m3，氮氧化物5.9mg/m3，颗粒物：3.8mg/m3#2机组二氧化硫：2.7mg/m3，氮氧化物40.9mg/m3，颗粒物：2.0mg/m3（2022年8月19日11:00实时监测数据）。                                                                                              </t>
    </r>
    <r>
      <rPr>
        <b/>
        <sz val="10"/>
        <color rgb="FF000000"/>
        <rFont val="宋体"/>
        <charset val="134"/>
        <scheme val="major"/>
      </rPr>
      <t xml:space="preserve">                          </t>
    </r>
  </si>
  <si>
    <t>2022.9.27</t>
  </si>
  <si>
    <t xml:space="preserve">1、该公司现正在生产。                                              
2、查阅该公司9月27日废水排口在线监测数据：外排水COD排放浓度为：26.995mg／L，NH3-N排放浓度为：0.551mg／L（9月27日0点-10点数据最大值）。                                                                                                       </t>
  </si>
  <si>
    <t>2022.9.28</t>
  </si>
  <si>
    <r>
      <rPr>
        <sz val="10"/>
        <color rgb="FF000000"/>
        <rFont val="宋体"/>
        <charset val="134"/>
        <scheme val="major"/>
      </rPr>
      <t xml:space="preserve">1、该公司现正在生产。                       
2、生产过程中产生的有组织废气经活性炭吸附处理后排放。　                                           
3、产生的废水经罐车运输到山纳合成橡胶有限责任公司污水处理站进行处理。                                                                                                          
  </t>
    </r>
    <r>
      <rPr>
        <b/>
        <sz val="10"/>
        <color rgb="FF000000"/>
        <rFont val="宋体"/>
        <charset val="134"/>
        <scheme val="major"/>
      </rPr>
      <t xml:space="preserve">                                       </t>
    </r>
  </si>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</sst>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黑体"/>
      <charset val="134"/>
    </font>
    <font>
      <sz val="16"/>
      <color theme="1"/>
      <name val="华文中宋"/>
      <charset val="134"/>
    </font>
    <font>
      <b/>
      <sz val="10"/>
      <color indexed="8"/>
      <name val="宋体"/>
      <charset val="134"/>
      <scheme val="major"/>
    </font>
    <font>
      <sz val="10"/>
      <color rgb="FF000000"/>
      <name val="宋体"/>
      <charset val="134"/>
      <scheme val="major"/>
    </font>
    <font>
      <sz val="10"/>
      <color indexed="8"/>
      <name val="宋体"/>
      <charset val="134"/>
    </font>
    <font>
      <sz val="9"/>
      <color theme="1"/>
      <name val="宋体"/>
      <charset val="134"/>
    </font>
    <font>
      <b/>
      <sz val="10"/>
      <color rgb="FF000000"/>
      <name val="宋体"/>
      <charset val="134"/>
      <scheme val="major"/>
    </font>
    <font>
      <sz val="10"/>
      <color indexed="8"/>
      <name val="宋体"/>
      <charset val="134"/>
      <scheme val="maj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theme="1"/>
      <name val="等线"/>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30" fillId="0" borderId="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cellStyleXfs>
  <cellXfs count="16">
    <xf numFmtId="0" fontId="0" fillId="0" borderId="0" xfId="0">
      <alignment vertical="center"/>
    </xf>
    <xf numFmtId="0" fontId="1" fillId="0" borderId="0" xfId="0" applyFont="1">
      <alignment vertical="center"/>
    </xf>
    <xf numFmtId="0" fontId="2" fillId="0" borderId="0" xfId="51" applyFont="1" applyAlignment="1">
      <alignment horizontal="center" vertical="center" wrapText="1"/>
    </xf>
    <xf numFmtId="0" fontId="3" fillId="0" borderId="1" xfId="52" applyFont="1" applyBorder="1" applyAlignment="1">
      <alignment horizontal="center" vertical="center" wrapText="1"/>
    </xf>
    <xf numFmtId="0" fontId="4" fillId="0" borderId="1" xfId="52" applyFont="1" applyBorder="1" applyAlignment="1">
      <alignment horizontal="center" vertical="center" wrapText="1"/>
    </xf>
    <xf numFmtId="0" fontId="5" fillId="2" borderId="1" xfId="52"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52" applyFont="1" applyBorder="1" applyAlignment="1">
      <alignment horizontal="center" vertical="center" wrapText="1"/>
    </xf>
    <xf numFmtId="0" fontId="8" fillId="0" borderId="1" xfId="52" applyFont="1" applyBorder="1" applyAlignment="1">
      <alignment horizontal="center" vertical="center" wrapText="1"/>
    </xf>
    <xf numFmtId="0" fontId="5" fillId="2" borderId="0" xfId="52" applyFont="1" applyFill="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9" fillId="0" borderId="0" xfId="0" applyFont="1" applyFill="1" applyAlignment="1">
      <alignment vertical="center" wrapText="1"/>
    </xf>
    <xf numFmtId="0" fontId="3" fillId="0" borderId="0" xfId="52" applyFont="1" applyAlignment="1">
      <alignment horizontal="center" vertical="center" wrapText="1"/>
    </xf>
    <xf numFmtId="0" fontId="9" fillId="0" borderId="0" xfId="0" applyFont="1" applyFill="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7" xfId="51"/>
    <cellStyle name="常规 2" xfId="52"/>
    <cellStyle name="常规 10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topLeftCell="A5" workbookViewId="0">
      <selection activeCell="A8" sqref="A8"/>
    </sheetView>
  </sheetViews>
  <sheetFormatPr defaultColWidth="9" defaultRowHeight="13.5"/>
  <cols>
    <col min="1" max="1" width="3.25" customWidth="1"/>
    <col min="2" max="2" width="7.25" customWidth="1"/>
    <col min="3" max="3" width="9.875" customWidth="1"/>
    <col min="4" max="4" width="7.5" customWidth="1"/>
    <col min="5" max="5" width="7.25833333333333" customWidth="1"/>
    <col min="6" max="6" width="57.125" customWidth="1"/>
    <col min="7" max="7" width="39.7583333333333" customWidth="1"/>
    <col min="8" max="8" width="24.125" hidden="1" customWidth="1"/>
    <col min="9" max="9" width="6.875" customWidth="1"/>
  </cols>
  <sheetData>
    <row r="1" ht="27.95" customHeight="1" spans="1:2">
      <c r="A1" s="1"/>
      <c r="B1" s="1"/>
    </row>
    <row r="2" ht="18" customHeight="1"/>
    <row r="3" ht="33" customHeight="1" spans="1:9">
      <c r="A3" s="2" t="s">
        <v>0</v>
      </c>
      <c r="B3" s="2"/>
      <c r="C3" s="2"/>
      <c r="D3" s="2"/>
      <c r="E3" s="2"/>
      <c r="F3" s="2"/>
      <c r="G3" s="2"/>
      <c r="H3" s="2"/>
      <c r="I3" s="2"/>
    </row>
    <row r="4" ht="72" customHeight="1" spans="1:9">
      <c r="A4" s="3" t="s">
        <v>1</v>
      </c>
      <c r="B4" s="3" t="s">
        <v>2</v>
      </c>
      <c r="C4" s="3" t="s">
        <v>3</v>
      </c>
      <c r="D4" s="3" t="s">
        <v>4</v>
      </c>
      <c r="E4" s="3" t="s">
        <v>5</v>
      </c>
      <c r="F4" s="3" t="s">
        <v>6</v>
      </c>
      <c r="G4" s="3" t="s">
        <v>7</v>
      </c>
      <c r="H4" s="3" t="s">
        <v>8</v>
      </c>
      <c r="I4" s="14"/>
    </row>
    <row r="5" ht="169" customHeight="1" spans="1:9">
      <c r="A5" s="3">
        <v>1</v>
      </c>
      <c r="B5" s="4" t="s">
        <v>9</v>
      </c>
      <c r="C5" s="5" t="s">
        <v>10</v>
      </c>
      <c r="D5" s="6" t="s">
        <v>11</v>
      </c>
      <c r="E5" s="7" t="s">
        <v>12</v>
      </c>
      <c r="F5" s="6" t="s">
        <v>13</v>
      </c>
      <c r="G5" s="6" t="s">
        <v>14</v>
      </c>
      <c r="H5" s="3"/>
      <c r="I5" s="14"/>
    </row>
    <row r="6" ht="171" customHeight="1" spans="1:9">
      <c r="A6" s="3">
        <v>2</v>
      </c>
      <c r="B6" s="4" t="s">
        <v>15</v>
      </c>
      <c r="C6" s="4" t="s">
        <v>16</v>
      </c>
      <c r="D6" s="4" t="s">
        <v>17</v>
      </c>
      <c r="E6" s="8" t="s">
        <v>18</v>
      </c>
      <c r="F6" s="4" t="s">
        <v>19</v>
      </c>
      <c r="G6" s="4" t="s">
        <v>20</v>
      </c>
      <c r="H6" s="3"/>
      <c r="I6" s="14"/>
    </row>
    <row r="7" ht="210" customHeight="1" spans="1:9">
      <c r="A7" s="3">
        <v>3</v>
      </c>
      <c r="B7" s="4" t="s">
        <v>21</v>
      </c>
      <c r="C7" s="9" t="s">
        <v>22</v>
      </c>
      <c r="D7" s="9" t="s">
        <v>23</v>
      </c>
      <c r="E7" s="9" t="s">
        <v>24</v>
      </c>
      <c r="F7" s="9" t="s">
        <v>25</v>
      </c>
      <c r="G7" s="9" t="s">
        <v>26</v>
      </c>
      <c r="H7" s="3"/>
      <c r="I7" s="14"/>
    </row>
    <row r="8" ht="210" customHeight="1" spans="1:9">
      <c r="A8" s="3">
        <v>4</v>
      </c>
      <c r="B8" s="4" t="s">
        <v>21</v>
      </c>
      <c r="C8" s="4" t="s">
        <v>27</v>
      </c>
      <c r="D8" s="4" t="s">
        <v>28</v>
      </c>
      <c r="E8" s="4" t="s">
        <v>29</v>
      </c>
      <c r="F8" s="4" t="s">
        <v>30</v>
      </c>
      <c r="G8" s="4" t="s">
        <v>31</v>
      </c>
      <c r="H8" s="3"/>
      <c r="I8" s="14"/>
    </row>
    <row r="9" ht="210" customHeight="1" spans="1:9">
      <c r="A9" s="3">
        <v>5</v>
      </c>
      <c r="B9" s="4" t="s">
        <v>21</v>
      </c>
      <c r="C9" s="4" t="s">
        <v>32</v>
      </c>
      <c r="D9" s="4" t="s">
        <v>33</v>
      </c>
      <c r="E9" s="4" t="s">
        <v>34</v>
      </c>
      <c r="F9" s="4" t="s">
        <v>35</v>
      </c>
      <c r="G9" s="4" t="s">
        <v>36</v>
      </c>
      <c r="H9" s="3"/>
      <c r="I9" s="14"/>
    </row>
    <row r="10" ht="115" customHeight="1" spans="1:9">
      <c r="A10" s="3">
        <v>6</v>
      </c>
      <c r="B10" s="4" t="s">
        <v>21</v>
      </c>
      <c r="C10" s="5" t="s">
        <v>37</v>
      </c>
      <c r="D10" s="6" t="s">
        <v>38</v>
      </c>
      <c r="E10" s="7" t="s">
        <v>39</v>
      </c>
      <c r="F10" s="6" t="s">
        <v>40</v>
      </c>
      <c r="G10" s="6" t="s">
        <v>41</v>
      </c>
      <c r="H10" s="3"/>
      <c r="I10" s="14"/>
    </row>
    <row r="11" ht="180" customHeight="1" spans="1:9">
      <c r="A11" s="3">
        <v>7</v>
      </c>
      <c r="B11" s="4" t="s">
        <v>42</v>
      </c>
      <c r="C11" s="9" t="s">
        <v>22</v>
      </c>
      <c r="D11" s="9" t="s">
        <v>23</v>
      </c>
      <c r="E11" s="9" t="s">
        <v>24</v>
      </c>
      <c r="F11" s="9" t="s">
        <v>25</v>
      </c>
      <c r="G11" s="9" t="s">
        <v>43</v>
      </c>
      <c r="H11" s="3"/>
      <c r="I11" s="14"/>
    </row>
    <row r="12" ht="180" customHeight="1" spans="1:9">
      <c r="A12" s="3">
        <v>8</v>
      </c>
      <c r="B12" s="4" t="s">
        <v>44</v>
      </c>
      <c r="C12" s="4" t="s">
        <v>16</v>
      </c>
      <c r="D12" s="4" t="s">
        <v>17</v>
      </c>
      <c r="E12" s="8" t="s">
        <v>18</v>
      </c>
      <c r="F12" s="4" t="s">
        <v>19</v>
      </c>
      <c r="G12" s="4" t="s">
        <v>45</v>
      </c>
      <c r="H12" s="3"/>
      <c r="I12" s="14"/>
    </row>
    <row r="13" ht="180" customHeight="1" spans="1:9">
      <c r="A13" s="3">
        <v>9</v>
      </c>
      <c r="B13" s="4" t="s">
        <v>44</v>
      </c>
      <c r="C13" s="4" t="s">
        <v>27</v>
      </c>
      <c r="D13" s="4" t="s">
        <v>28</v>
      </c>
      <c r="E13" s="4" t="s">
        <v>29</v>
      </c>
      <c r="F13" s="4" t="s">
        <v>30</v>
      </c>
      <c r="G13" s="4" t="s">
        <v>46</v>
      </c>
      <c r="H13" s="3"/>
      <c r="I13" s="14"/>
    </row>
    <row r="14" ht="155" customHeight="1" spans="1:9">
      <c r="A14" s="3">
        <v>10</v>
      </c>
      <c r="B14" s="4" t="s">
        <v>44</v>
      </c>
      <c r="C14" s="4" t="s">
        <v>47</v>
      </c>
      <c r="D14" s="8" t="s">
        <v>48</v>
      </c>
      <c r="E14" s="4" t="s">
        <v>49</v>
      </c>
      <c r="F14" s="4" t="s">
        <v>50</v>
      </c>
      <c r="G14" s="4" t="s">
        <v>51</v>
      </c>
      <c r="H14" s="3"/>
      <c r="I14" s="14"/>
    </row>
    <row r="15" ht="131" customHeight="1" spans="1:9">
      <c r="A15" s="3">
        <v>11</v>
      </c>
      <c r="B15" s="4" t="s">
        <v>52</v>
      </c>
      <c r="C15" s="9" t="s">
        <v>22</v>
      </c>
      <c r="D15" s="9" t="s">
        <v>23</v>
      </c>
      <c r="E15" s="9" t="s">
        <v>24</v>
      </c>
      <c r="F15" s="9" t="s">
        <v>25</v>
      </c>
      <c r="G15" s="9" t="s">
        <v>53</v>
      </c>
      <c r="H15" s="3"/>
      <c r="I15" s="14"/>
    </row>
    <row r="16" ht="151" customHeight="1" spans="1:9">
      <c r="A16" s="3">
        <v>12</v>
      </c>
      <c r="B16" s="4" t="s">
        <v>54</v>
      </c>
      <c r="C16" s="4" t="s">
        <v>16</v>
      </c>
      <c r="D16" s="4" t="s">
        <v>17</v>
      </c>
      <c r="E16" s="8" t="s">
        <v>18</v>
      </c>
      <c r="F16" s="4" t="s">
        <v>19</v>
      </c>
      <c r="G16" s="4" t="s">
        <v>55</v>
      </c>
      <c r="H16" s="3"/>
      <c r="I16" s="14"/>
    </row>
    <row r="17" ht="191" customHeight="1" spans="1:9">
      <c r="A17" s="10"/>
      <c r="B17" s="10"/>
      <c r="C17" s="10"/>
      <c r="D17" s="11"/>
      <c r="E17" s="12"/>
      <c r="F17" s="11"/>
      <c r="G17" s="11"/>
      <c r="H17" s="13"/>
      <c r="I17" s="15"/>
    </row>
    <row r="18" ht="191" customHeight="1" spans="1:9">
      <c r="A18" s="10"/>
      <c r="B18" s="10"/>
      <c r="C18" s="10"/>
      <c r="D18" s="11"/>
      <c r="E18" s="12"/>
      <c r="F18" s="11" t="s">
        <v>56</v>
      </c>
      <c r="G18" s="11"/>
      <c r="H18" s="13"/>
      <c r="I18" s="15"/>
    </row>
  </sheetData>
  <mergeCells count="1">
    <mergeCell ref="A3:H3"/>
  </mergeCells>
  <dataValidations count="1">
    <dataValidation type="list" allowBlank="1" showInputMessage="1" showErrorMessage="1" sqref="I5 I6 I7 I8 I9 I10 I11 I12 I13 I14 I15 I16 I17 I18 I3:I4">
      <formula1>"已完成,整改中"</formula1>
    </dataValidation>
  </dataValidation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2020年双随机执法公示表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征服</cp:lastModifiedBy>
  <dcterms:created xsi:type="dcterms:W3CDTF">2019-06-27T02:46:00Z</dcterms:created>
  <dcterms:modified xsi:type="dcterms:W3CDTF">2022-11-14T03:39:08Z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D0ABFA6FE4F24FD09E17BD3A7838F74D</vt:lpwstr>
  </property>
</Properties>
</file>